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要項" sheetId="1" r:id="rId1"/>
    <sheet name="申込書" sheetId="2" r:id="rId2"/>
  </sheets>
  <definedNames>
    <definedName name="_xlnm.Print_Area" localSheetId="1">'申込書'!$A$1:$I$37</definedName>
    <definedName name="_xlnm.Print_Area" localSheetId="0">'要項'!$A$1:$X$36</definedName>
  </definedNames>
  <calcPr fullCalcOnLoad="1"/>
</workbook>
</file>

<file path=xl/sharedStrings.xml><?xml version="1.0" encoding="utf-8"?>
<sst xmlns="http://schemas.openxmlformats.org/spreadsheetml/2006/main" count="91" uniqueCount="87">
  <si>
    <t>１．主　催</t>
  </si>
  <si>
    <t>宇部市テニス協会</t>
  </si>
  <si>
    <t>２．共　催</t>
  </si>
  <si>
    <t>４．協　賛</t>
  </si>
  <si>
    <t>６．日　時</t>
  </si>
  <si>
    <t>７．種　目</t>
  </si>
  <si>
    <t>小学生4年生以下の部</t>
  </si>
  <si>
    <t>：男子・女子シングルス</t>
  </si>
  <si>
    <t>８．試合方法</t>
  </si>
  <si>
    <t>(2) 6ゲームマッチ（6-6タイブレーク）　セミアドバンテージ方式</t>
  </si>
  <si>
    <t>※(1),(2)については、天候により変更する場合があります。</t>
  </si>
  <si>
    <t>(3) 審　判　：　セルフジャッジ</t>
  </si>
  <si>
    <t>(4) 試合球　：　ブリジストンＸＴ－８</t>
  </si>
  <si>
    <t>９．参加資格</t>
  </si>
  <si>
    <t>申し込んでください。</t>
  </si>
  <si>
    <t>※厳守</t>
  </si>
  <si>
    <t>申込先：</t>
  </si>
  <si>
    <t>※宇部市テニス協会への個人登録の必要はありません。</t>
  </si>
  <si>
    <t>㈱宇部日報社</t>
  </si>
  <si>
    <t>(財)宇部市体育協会</t>
  </si>
  <si>
    <t>３．後　援</t>
  </si>
  <si>
    <t>小学5年生の部</t>
  </si>
  <si>
    <t>小学6年生の部</t>
  </si>
  <si>
    <t>中学１年生の部</t>
  </si>
  <si>
    <t>中学２年生の部</t>
  </si>
  <si>
    <t>セミアドバンテージとは？</t>
  </si>
  <si>
    <t>各ゲームにおいて、2回目のデュースになった場合、レシーバーがフォア又は</t>
  </si>
  <si>
    <t>バックのサイドを選択し、そのポイントでゲームを決めることをいいます。</t>
  </si>
  <si>
    <t>宇部市テニス協会大会申込用紙に必要事項を記入し、下記の宛先へ郵送、又は電子メールで</t>
  </si>
  <si>
    <t>E-mail：</t>
  </si>
  <si>
    <t>５００円／１名</t>
  </si>
  <si>
    <t>※各チームで取りまとめの上、下記まで振り込んでください。</t>
  </si>
  <si>
    <t>　なお、振込手数料はご負担願います。</t>
  </si>
  <si>
    <t>振込先</t>
  </si>
  <si>
    <t>金融機関名：山口銀行宇部支店</t>
  </si>
  <si>
    <t>口座番号：普通６４２４８９４</t>
  </si>
  <si>
    <t>大会期間中の事故、負傷等その他一切の責任は負いません。</t>
  </si>
  <si>
    <t>　ドロー会議終了後、各チームへメール又は郵送で連絡します。</t>
  </si>
  <si>
    <t>10.申込方法</t>
  </si>
  <si>
    <t>12.ドロー会議</t>
  </si>
  <si>
    <t>13.その他</t>
  </si>
  <si>
    <t>宇部市テニス協会　大会シングルス申込用紙</t>
  </si>
  <si>
    <t>大会名：</t>
  </si>
  <si>
    <t>男子　・　女子</t>
  </si>
  <si>
    <t>※男女を一緒に記入しないこと　記入欄不足の場合はコピーしてください。</t>
  </si>
  <si>
    <t>種　　目</t>
  </si>
  <si>
    <t>№</t>
  </si>
  <si>
    <t>氏　　名</t>
  </si>
  <si>
    <t>所　　属</t>
  </si>
  <si>
    <t>学校名</t>
  </si>
  <si>
    <t>（○印を記入）</t>
  </si>
  <si>
    <t>一般</t>
  </si>
  <si>
    <t>学生</t>
  </si>
  <si>
    <t>新規登録</t>
  </si>
  <si>
    <t>申込人数</t>
  </si>
  <si>
    <t>男子</t>
  </si>
  <si>
    <t>参加費用合計</t>
  </si>
  <si>
    <t>女子</t>
  </si>
  <si>
    <t>合計</t>
  </si>
  <si>
    <t>申込責任者氏名：</t>
  </si>
  <si>
    <t>所属団体名：</t>
  </si>
  <si>
    <t>申込責任者住所：</t>
  </si>
  <si>
    <t>申込責任者電話：</t>
  </si>
  <si>
    <t>ＦＡＸ：</t>
  </si>
  <si>
    <t>連絡用アドレス：</t>
  </si>
  <si>
    <t>※申込責任者と振込依頼人は同一とすること</t>
  </si>
  <si>
    <t>宇部市</t>
  </si>
  <si>
    <r>
      <t>宇部マテ“フレッセラ”テニスコート　（砂入り人工芝コート1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面）</t>
    </r>
  </si>
  <si>
    <r>
      <t>受付：8:</t>
    </r>
    <r>
      <rPr>
        <sz val="11"/>
        <rFont val="ＭＳ Ｐゴシック"/>
        <family val="3"/>
      </rPr>
      <t>15</t>
    </r>
  </si>
  <si>
    <t>宇部地区に所在する小学校・中学校に在学している者。</t>
  </si>
  <si>
    <t>ただし、セルフジャッジでカウントのできる者。</t>
  </si>
  <si>
    <t>11.参加料</t>
  </si>
  <si>
    <t>口座名義：宇部市テニス協会　理事長　中原省五</t>
  </si>
  <si>
    <t>第10回　宇部日報杯ジュニアテニス大会要項</t>
  </si>
  <si>
    <t>㈱タツヤ</t>
  </si>
  <si>
    <t>５．会　場</t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</si>
  <si>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日（日）　　</t>
    </r>
  </si>
  <si>
    <t>予備日：平成26年12月23日(火/祝）</t>
  </si>
  <si>
    <t>開会式：8：45</t>
  </si>
  <si>
    <t>(1)ラウンドロビン及び トーナメント方式併用による個人戦</t>
  </si>
  <si>
    <t>　　※種目ごと参加者数によって決定します。</t>
  </si>
  <si>
    <r>
      <t>申込期限：　11月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日(火）　18：00まで</t>
    </r>
  </si>
  <si>
    <r>
      <t>〒755-0801</t>
    </r>
    <r>
      <rPr>
        <sz val="11"/>
        <rFont val="ＭＳ Ｐゴシック"/>
        <family val="3"/>
      </rPr>
      <t>　宇部市上条五丁目</t>
    </r>
    <r>
      <rPr>
        <sz val="11"/>
        <rFont val="ＭＳ Ｐゴシック"/>
        <family val="3"/>
      </rPr>
      <t>7-30-4</t>
    </r>
    <r>
      <rPr>
        <sz val="11"/>
        <rFont val="ＭＳ Ｐゴシック"/>
        <family val="3"/>
      </rPr>
      <t>　吉田慈孝宛</t>
    </r>
  </si>
  <si>
    <t>kyougi@ucta.jp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</si>
  <si>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日(土）</t>
    </r>
  </si>
  <si>
    <t>第10回　宇部日報杯ジュニアテニス大会</t>
  </si>
  <si>
    <t>振込期限：11月20日（木）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</si>
</sst>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E+00"/>
    <numFmt numFmtId="178" formatCode="&quot;¥&quot;#,##0;[Red]&quot;¥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sz val="14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62" applyFont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NumberFormat="1" applyFont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1" xfId="62" applyFont="1" applyBorder="1" applyAlignment="1">
      <alignment vertical="center"/>
      <protection/>
    </xf>
    <xf numFmtId="0" fontId="0" fillId="0" borderId="11" xfId="62" applyNumberFormat="1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62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62" applyNumberFormat="1" applyFont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0" fillId="0" borderId="15" xfId="62" applyFont="1" applyBorder="1" applyAlignment="1">
      <alignment vertical="center"/>
      <protection/>
    </xf>
    <xf numFmtId="0" fontId="0" fillId="0" borderId="16" xfId="62" applyFont="1" applyBorder="1" applyAlignment="1">
      <alignment vertical="center"/>
      <protection/>
    </xf>
    <xf numFmtId="0" fontId="0" fillId="0" borderId="16" xfId="62" applyNumberFormat="1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0" fillId="0" borderId="0" xfId="62" applyNumberFormat="1" applyFont="1" applyAlignment="1">
      <alignment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19" xfId="0" applyFont="1" applyBorder="1" applyAlignment="1">
      <alignment vertical="center"/>
    </xf>
    <xf numFmtId="0" fontId="0" fillId="0" borderId="19" xfId="62" applyFont="1" applyBorder="1" applyAlignment="1">
      <alignment vertical="center"/>
      <protection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62" applyFont="1" applyBorder="1" applyAlignment="1">
      <alignment vertical="center"/>
      <protection/>
    </xf>
    <xf numFmtId="0" fontId="0" fillId="0" borderId="23" xfId="0" applyFont="1" applyBorder="1" applyAlignment="1">
      <alignment vertical="center"/>
    </xf>
    <xf numFmtId="0" fontId="0" fillId="0" borderId="23" xfId="62" applyFont="1" applyBorder="1" applyAlignment="1">
      <alignment vertical="center"/>
      <protection/>
    </xf>
    <xf numFmtId="0" fontId="5" fillId="0" borderId="23" xfId="43" applyFont="1" applyBorder="1" applyAlignment="1" applyProtection="1">
      <alignment vertical="center"/>
      <protection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10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Border="1" applyAlignment="1">
      <alignment vertical="center" shrinkToFit="1"/>
    </xf>
    <xf numFmtId="0" fontId="0" fillId="0" borderId="22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2" xfId="0" applyBorder="1" applyAlignment="1">
      <alignment vertical="center" shrinkToFit="1"/>
    </xf>
    <xf numFmtId="0" fontId="0" fillId="0" borderId="33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26" xfId="0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7" xfId="0" applyBorder="1" applyAlignment="1">
      <alignment vertical="center" shrinkToFit="1"/>
    </xf>
    <xf numFmtId="0" fontId="0" fillId="0" borderId="3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37" xfId="0" applyBorder="1" applyAlignment="1">
      <alignment/>
    </xf>
    <xf numFmtId="0" fontId="9" fillId="0" borderId="0" xfId="0" applyFont="1" applyAlignment="1">
      <alignment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/>
    </xf>
    <xf numFmtId="0" fontId="9" fillId="35" borderId="32" xfId="0" applyFont="1" applyFill="1" applyBorder="1" applyAlignment="1">
      <alignment horizontal="right" vertical="center"/>
    </xf>
    <xf numFmtId="0" fontId="11" fillId="0" borderId="0" xfId="61" applyFont="1">
      <alignment/>
      <protection/>
    </xf>
    <xf numFmtId="0" fontId="9" fillId="34" borderId="36" xfId="0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62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6" borderId="43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44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9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178" fontId="4" fillId="0" borderId="18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right" vertical="center"/>
    </xf>
    <xf numFmtId="0" fontId="9" fillId="35" borderId="32" xfId="0" applyFont="1" applyFill="1" applyBorder="1" applyAlignment="1">
      <alignment horizontal="righ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d_entry" xfId="61"/>
    <cellStyle name="標準_加盟協会要項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gi@ucta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showGridLines="0" tabSelected="1" view="pageBreakPreview" zoomScaleSheetLayoutView="100" zoomScalePageLayoutView="0" workbookViewId="0" topLeftCell="A1">
      <selection activeCell="E33" sqref="E33"/>
    </sheetView>
  </sheetViews>
  <sheetFormatPr defaultColWidth="9.00390625" defaultRowHeight="13.5"/>
  <cols>
    <col min="1" max="1" width="5.00390625" style="1" customWidth="1"/>
    <col min="2" max="2" width="7.50390625" style="1" customWidth="1"/>
    <col min="3" max="3" width="2.50390625" style="1" customWidth="1"/>
    <col min="4" max="5" width="4.625" style="1" customWidth="1"/>
    <col min="6" max="10" width="3.625" style="1" customWidth="1"/>
    <col min="11" max="11" width="4.625" style="1" customWidth="1"/>
    <col min="12" max="17" width="3.625" style="1" customWidth="1"/>
    <col min="18" max="18" width="6.25390625" style="1" customWidth="1"/>
    <col min="19" max="36" width="3.625" style="1" customWidth="1"/>
    <col min="37" max="16384" width="9.00390625" style="1" customWidth="1"/>
  </cols>
  <sheetData>
    <row r="1" spans="1:30" s="4" customFormat="1" ht="27" customHeight="1">
      <c r="A1" s="73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"/>
      <c r="Z1" s="3"/>
      <c r="AA1" s="3"/>
      <c r="AB1" s="3"/>
      <c r="AC1" s="3"/>
      <c r="AD1" s="3"/>
    </row>
    <row r="2" spans="1:8" s="2" customFormat="1" ht="22.5" customHeight="1">
      <c r="A2" s="5" t="s">
        <v>0</v>
      </c>
      <c r="B2" s="5"/>
      <c r="C2" s="5"/>
      <c r="D2" s="2" t="s">
        <v>18</v>
      </c>
      <c r="E2" s="5"/>
      <c r="F2" s="5"/>
      <c r="G2" s="5"/>
      <c r="H2" s="5" t="s">
        <v>1</v>
      </c>
    </row>
    <row r="3" spans="1:7" s="2" customFormat="1" ht="22.5" customHeight="1">
      <c r="A3" s="5" t="s">
        <v>2</v>
      </c>
      <c r="B3" s="5"/>
      <c r="C3" s="5"/>
      <c r="D3" s="5" t="s">
        <v>19</v>
      </c>
      <c r="E3" s="5"/>
      <c r="F3" s="5"/>
      <c r="G3" s="5"/>
    </row>
    <row r="4" spans="1:4" s="2" customFormat="1" ht="22.5" customHeight="1">
      <c r="A4" s="5" t="s">
        <v>20</v>
      </c>
      <c r="B4" s="5"/>
      <c r="C4" s="5"/>
      <c r="D4" s="34" t="s">
        <v>66</v>
      </c>
    </row>
    <row r="5" spans="1:7" s="2" customFormat="1" ht="22.5" customHeight="1">
      <c r="A5" s="5" t="s">
        <v>3</v>
      </c>
      <c r="B5" s="5"/>
      <c r="C5" s="5"/>
      <c r="D5" s="5" t="s">
        <v>74</v>
      </c>
      <c r="E5" s="5"/>
      <c r="F5" s="5"/>
      <c r="G5" s="5"/>
    </row>
    <row r="6" spans="1:7" s="2" customFormat="1" ht="22.5" customHeight="1">
      <c r="A6" s="5" t="s">
        <v>75</v>
      </c>
      <c r="B6" s="5"/>
      <c r="C6" s="5"/>
      <c r="D6" s="5" t="s">
        <v>67</v>
      </c>
      <c r="E6" s="5"/>
      <c r="F6" s="5"/>
      <c r="G6" s="5"/>
    </row>
    <row r="7" spans="1:20" s="2" customFormat="1" ht="22.5" customHeight="1">
      <c r="A7" s="5" t="s">
        <v>4</v>
      </c>
      <c r="B7" s="5"/>
      <c r="C7" s="5"/>
      <c r="D7" s="5" t="s">
        <v>76</v>
      </c>
      <c r="H7" s="6"/>
      <c r="J7" s="34" t="s">
        <v>77</v>
      </c>
      <c r="R7" s="34" t="s">
        <v>68</v>
      </c>
      <c r="T7" s="34" t="s">
        <v>78</v>
      </c>
    </row>
    <row r="8" spans="1:10" s="2" customFormat="1" ht="22.5" customHeight="1">
      <c r="A8" s="5" t="s">
        <v>5</v>
      </c>
      <c r="B8" s="5"/>
      <c r="C8" s="5"/>
      <c r="D8" s="5" t="s">
        <v>6</v>
      </c>
      <c r="F8" s="5"/>
      <c r="G8" s="5"/>
      <c r="H8" s="5"/>
      <c r="J8" s="2" t="s">
        <v>7</v>
      </c>
    </row>
    <row r="9" spans="1:10" s="2" customFormat="1" ht="22.5" customHeight="1">
      <c r="A9" s="5"/>
      <c r="B9" s="5"/>
      <c r="C9" s="5"/>
      <c r="D9" s="5" t="s">
        <v>21</v>
      </c>
      <c r="F9" s="5"/>
      <c r="G9" s="5"/>
      <c r="H9" s="5"/>
      <c r="J9" s="2" t="s">
        <v>7</v>
      </c>
    </row>
    <row r="10" spans="1:17" s="2" customFormat="1" ht="22.5" customHeight="1">
      <c r="A10" s="5"/>
      <c r="B10" s="5"/>
      <c r="C10" s="5"/>
      <c r="D10" s="5" t="s">
        <v>22</v>
      </c>
      <c r="F10" s="5"/>
      <c r="G10" s="5"/>
      <c r="H10" s="5"/>
      <c r="J10" s="2" t="s">
        <v>7</v>
      </c>
      <c r="Q10" s="5"/>
    </row>
    <row r="11" spans="1:17" s="2" customFormat="1" ht="22.5" customHeight="1">
      <c r="A11" s="5"/>
      <c r="B11" s="5"/>
      <c r="C11" s="5"/>
      <c r="D11" s="5" t="s">
        <v>23</v>
      </c>
      <c r="F11" s="5"/>
      <c r="H11" s="5"/>
      <c r="J11" s="2" t="s">
        <v>7</v>
      </c>
      <c r="Q11" s="5"/>
    </row>
    <row r="12" spans="1:10" s="2" customFormat="1" ht="22.5" customHeight="1">
      <c r="A12" s="5"/>
      <c r="B12" s="5"/>
      <c r="C12" s="5"/>
      <c r="D12" s="5" t="s">
        <v>24</v>
      </c>
      <c r="F12" s="5"/>
      <c r="H12" s="5"/>
      <c r="J12" s="2" t="s">
        <v>7</v>
      </c>
    </row>
    <row r="13" spans="1:13" s="2" customFormat="1" ht="22.5" customHeight="1">
      <c r="A13" s="5" t="s">
        <v>8</v>
      </c>
      <c r="B13" s="5"/>
      <c r="C13" s="5"/>
      <c r="D13" s="5" t="s">
        <v>79</v>
      </c>
      <c r="E13" s="5"/>
      <c r="F13" s="5"/>
      <c r="G13" s="5"/>
      <c r="M13" s="5"/>
    </row>
    <row r="14" spans="1:11" s="2" customFormat="1" ht="22.5" customHeight="1">
      <c r="A14" s="5"/>
      <c r="B14" s="5"/>
      <c r="C14" s="5"/>
      <c r="D14" s="5" t="s">
        <v>80</v>
      </c>
      <c r="F14" s="5"/>
      <c r="G14" s="7"/>
      <c r="K14" s="5"/>
    </row>
    <row r="15" spans="1:7" s="2" customFormat="1" ht="22.5" customHeight="1">
      <c r="A15" s="5"/>
      <c r="B15" s="5"/>
      <c r="C15" s="5"/>
      <c r="D15" s="5" t="s">
        <v>9</v>
      </c>
      <c r="E15" s="5"/>
      <c r="F15" s="5"/>
      <c r="G15" s="7"/>
    </row>
    <row r="16" spans="1:23" s="2" customFormat="1" ht="22.5" customHeight="1">
      <c r="A16" s="5"/>
      <c r="B16" s="5"/>
      <c r="C16" s="5"/>
      <c r="D16" s="8"/>
      <c r="E16" s="9" t="s">
        <v>25</v>
      </c>
      <c r="F16" s="9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</row>
    <row r="17" spans="1:23" s="2" customFormat="1" ht="22.5" customHeight="1">
      <c r="A17" s="5"/>
      <c r="B17" s="5"/>
      <c r="C17" s="5"/>
      <c r="D17" s="13"/>
      <c r="E17" s="14" t="s">
        <v>26</v>
      </c>
      <c r="F17" s="14"/>
      <c r="G17" s="1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6"/>
    </row>
    <row r="18" spans="1:23" s="2" customFormat="1" ht="22.5" customHeight="1">
      <c r="A18" s="5"/>
      <c r="B18" s="5"/>
      <c r="C18" s="5"/>
      <c r="D18" s="17"/>
      <c r="E18" s="18" t="s">
        <v>27</v>
      </c>
      <c r="F18" s="18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1"/>
    </row>
    <row r="19" spans="1:11" s="2" customFormat="1" ht="22.5" customHeight="1">
      <c r="A19" s="5"/>
      <c r="B19" s="5"/>
      <c r="C19" s="5"/>
      <c r="D19" s="5"/>
      <c r="F19" s="2" t="s">
        <v>10</v>
      </c>
      <c r="G19" s="7"/>
      <c r="K19" s="5"/>
    </row>
    <row r="20" spans="1:7" s="2" customFormat="1" ht="22.5" customHeight="1">
      <c r="A20" s="5"/>
      <c r="B20" s="5"/>
      <c r="C20" s="5"/>
      <c r="D20" s="5" t="s">
        <v>11</v>
      </c>
      <c r="E20" s="5"/>
      <c r="F20" s="5"/>
      <c r="G20" s="7"/>
    </row>
    <row r="21" spans="1:7" s="2" customFormat="1" ht="22.5" customHeight="1">
      <c r="A21" s="5"/>
      <c r="B21" s="5"/>
      <c r="C21" s="5"/>
      <c r="D21" s="5" t="s">
        <v>12</v>
      </c>
      <c r="E21" s="5"/>
      <c r="F21" s="5"/>
      <c r="G21" s="7"/>
    </row>
    <row r="22" spans="1:7" s="2" customFormat="1" ht="22.5" customHeight="1">
      <c r="A22" s="5" t="s">
        <v>13</v>
      </c>
      <c r="B22" s="5"/>
      <c r="C22" s="5"/>
      <c r="D22" s="5" t="s">
        <v>69</v>
      </c>
      <c r="E22" s="5"/>
      <c r="F22" s="5"/>
      <c r="G22" s="5"/>
    </row>
    <row r="23" spans="1:7" s="2" customFormat="1" ht="22.5" customHeight="1">
      <c r="A23" s="5"/>
      <c r="B23" s="5"/>
      <c r="C23" s="5"/>
      <c r="D23" s="5" t="s">
        <v>70</v>
      </c>
      <c r="E23" s="5"/>
      <c r="F23" s="5"/>
      <c r="G23" s="5"/>
    </row>
    <row r="24" spans="1:7" s="2" customFormat="1" ht="22.5" customHeight="1">
      <c r="A24" s="22" t="s">
        <v>38</v>
      </c>
      <c r="B24" s="5"/>
      <c r="C24" s="5"/>
      <c r="D24" s="5" t="s">
        <v>28</v>
      </c>
      <c r="E24" s="5"/>
      <c r="F24" s="5"/>
      <c r="G24" s="5"/>
    </row>
    <row r="25" spans="1:7" s="2" customFormat="1" ht="22.5" customHeight="1">
      <c r="A25" s="5"/>
      <c r="B25" s="5"/>
      <c r="C25" s="5"/>
      <c r="D25" s="5" t="s">
        <v>14</v>
      </c>
      <c r="E25" s="5"/>
      <c r="F25" s="5"/>
      <c r="G25" s="5"/>
    </row>
    <row r="26" spans="1:14" s="2" customFormat="1" ht="22.5" customHeight="1">
      <c r="A26" s="5"/>
      <c r="B26" s="5"/>
      <c r="C26" s="5"/>
      <c r="D26" s="5"/>
      <c r="E26" s="5" t="s">
        <v>81</v>
      </c>
      <c r="F26" s="5"/>
      <c r="G26" s="5"/>
      <c r="N26" s="2" t="s">
        <v>15</v>
      </c>
    </row>
    <row r="27" spans="1:25" s="2" customFormat="1" ht="22.5" customHeight="1">
      <c r="A27" s="5"/>
      <c r="B27" s="5"/>
      <c r="C27" s="5"/>
      <c r="D27" s="23"/>
      <c r="E27" s="24" t="s">
        <v>16</v>
      </c>
      <c r="F27" s="25"/>
      <c r="G27" s="25"/>
      <c r="H27" s="72" t="s">
        <v>82</v>
      </c>
      <c r="I27" s="24"/>
      <c r="J27" s="25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6"/>
      <c r="X27" s="27"/>
      <c r="Y27" s="14"/>
    </row>
    <row r="28" spans="1:25" s="2" customFormat="1" ht="22.5" customHeight="1">
      <c r="A28" s="5"/>
      <c r="B28" s="5"/>
      <c r="C28" s="5"/>
      <c r="D28" s="28"/>
      <c r="E28" s="29"/>
      <c r="F28" s="30"/>
      <c r="G28" s="30"/>
      <c r="H28" s="29" t="s">
        <v>29</v>
      </c>
      <c r="I28" s="29"/>
      <c r="J28" s="31" t="s">
        <v>83</v>
      </c>
      <c r="K28" s="29"/>
      <c r="L28" s="29"/>
      <c r="M28" s="29"/>
      <c r="N28" s="29"/>
      <c r="O28" s="31"/>
      <c r="P28" s="29"/>
      <c r="Q28" s="29"/>
      <c r="R28" s="29"/>
      <c r="S28" s="29"/>
      <c r="T28" s="29"/>
      <c r="U28" s="29"/>
      <c r="V28" s="29"/>
      <c r="W28" s="32"/>
      <c r="X28" s="27"/>
      <c r="Y28" s="14"/>
    </row>
    <row r="29" spans="1:10" s="2" customFormat="1" ht="22.5" customHeight="1">
      <c r="A29" s="5"/>
      <c r="B29" s="5"/>
      <c r="C29" s="5"/>
      <c r="D29" s="5"/>
      <c r="E29" s="2" t="s">
        <v>17</v>
      </c>
      <c r="F29" s="5"/>
      <c r="G29" s="5"/>
      <c r="J29" s="5"/>
    </row>
    <row r="30" spans="1:12" s="2" customFormat="1" ht="22.5" customHeight="1">
      <c r="A30" s="22" t="s">
        <v>71</v>
      </c>
      <c r="B30" s="5"/>
      <c r="C30" s="5"/>
      <c r="D30" s="5" t="s">
        <v>30</v>
      </c>
      <c r="F30" s="5"/>
      <c r="G30" s="5"/>
      <c r="I30" s="5" t="s">
        <v>31</v>
      </c>
      <c r="J30" s="5"/>
      <c r="L30" s="5"/>
    </row>
    <row r="31" spans="1:10" s="2" customFormat="1" ht="22.5" customHeight="1">
      <c r="A31" s="5"/>
      <c r="B31" s="5"/>
      <c r="C31" s="5"/>
      <c r="F31" s="5"/>
      <c r="G31" s="5"/>
      <c r="I31" s="2" t="s">
        <v>32</v>
      </c>
      <c r="J31" s="5"/>
    </row>
    <row r="32" spans="1:10" s="2" customFormat="1" ht="22.5" customHeight="1">
      <c r="A32" s="5"/>
      <c r="B32" s="5"/>
      <c r="C32" s="5"/>
      <c r="E32" s="34" t="s">
        <v>86</v>
      </c>
      <c r="F32" s="5"/>
      <c r="G32" s="5"/>
      <c r="J32" s="5"/>
    </row>
    <row r="33" spans="1:25" s="2" customFormat="1" ht="22.5" customHeight="1">
      <c r="A33" s="5"/>
      <c r="B33" s="5"/>
      <c r="C33" s="5"/>
      <c r="D33" s="33"/>
      <c r="E33" s="24" t="s">
        <v>33</v>
      </c>
      <c r="F33" s="25"/>
      <c r="G33" s="24"/>
      <c r="H33" s="24" t="s">
        <v>34</v>
      </c>
      <c r="I33" s="24"/>
      <c r="J33" s="25"/>
      <c r="K33" s="24"/>
      <c r="L33" s="24"/>
      <c r="M33" s="24"/>
      <c r="N33" s="24"/>
      <c r="O33" s="24"/>
      <c r="P33" s="24"/>
      <c r="Q33" s="24" t="s">
        <v>35</v>
      </c>
      <c r="R33" s="24"/>
      <c r="S33" s="24"/>
      <c r="T33" s="24"/>
      <c r="U33" s="24"/>
      <c r="V33" s="24"/>
      <c r="W33" s="26"/>
      <c r="X33" s="27"/>
      <c r="Y33" s="14"/>
    </row>
    <row r="34" spans="1:25" s="2" customFormat="1" ht="22.5" customHeight="1">
      <c r="A34" s="5"/>
      <c r="B34" s="5"/>
      <c r="C34" s="5"/>
      <c r="D34" s="28"/>
      <c r="E34" s="29"/>
      <c r="F34" s="30"/>
      <c r="G34" s="29"/>
      <c r="H34" s="71" t="s">
        <v>72</v>
      </c>
      <c r="I34" s="29"/>
      <c r="J34" s="30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2"/>
      <c r="X34" s="27"/>
      <c r="Y34" s="14"/>
    </row>
    <row r="35" spans="1:10" s="2" customFormat="1" ht="22.5" customHeight="1">
      <c r="A35" s="22" t="s">
        <v>39</v>
      </c>
      <c r="B35" s="5"/>
      <c r="C35" s="5"/>
      <c r="D35" s="5" t="s">
        <v>84</v>
      </c>
      <c r="F35" s="5"/>
      <c r="G35" s="5"/>
      <c r="H35" s="2" t="s">
        <v>37</v>
      </c>
      <c r="J35" s="5"/>
    </row>
    <row r="36" spans="1:4" s="2" customFormat="1" ht="22.5" customHeight="1">
      <c r="A36" s="22" t="s">
        <v>40</v>
      </c>
      <c r="B36" s="5"/>
      <c r="D36" s="5" t="s">
        <v>36</v>
      </c>
    </row>
    <row r="37" spans="1:5" s="2" customFormat="1" ht="24.75" customHeight="1">
      <c r="A37" s="5"/>
      <c r="B37" s="5"/>
      <c r="D37" s="5"/>
      <c r="E37" s="5"/>
    </row>
  </sheetData>
  <sheetProtection/>
  <mergeCells count="1">
    <mergeCell ref="A1:X1"/>
  </mergeCells>
  <hyperlinks>
    <hyperlink ref="J28" r:id="rId1" display="kyougi@ucta.jp"/>
  </hyperlinks>
  <printOptions/>
  <pageMargins left="0.5905511811023623" right="0.51" top="0.5118110236220472" bottom="0.2362204724409449" header="0.4724409448818898" footer="0.6692913385826772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showGridLines="0" view="pageBreakPreview" zoomScaleSheetLayoutView="100" zoomScalePageLayoutView="0" workbookViewId="0" topLeftCell="A1">
      <selection activeCell="H24" sqref="H24"/>
    </sheetView>
  </sheetViews>
  <sheetFormatPr defaultColWidth="9.00390625" defaultRowHeight="13.5"/>
  <cols>
    <col min="1" max="1" width="2.75390625" style="69" customWidth="1"/>
    <col min="2" max="2" width="18.625" style="69" customWidth="1"/>
    <col min="3" max="3" width="6.25390625" style="69" customWidth="1"/>
    <col min="4" max="4" width="18.125" style="69" customWidth="1"/>
    <col min="5" max="6" width="17.625" style="69" customWidth="1"/>
    <col min="7" max="7" width="10.50390625" style="69" customWidth="1"/>
    <col min="8" max="8" width="8.625" style="69" customWidth="1"/>
    <col min="9" max="9" width="7.875" style="69" customWidth="1"/>
    <col min="10" max="10" width="8.625" style="69" customWidth="1"/>
    <col min="11" max="12" width="3.625" style="1" customWidth="1"/>
    <col min="13" max="16384" width="9.00390625" style="1" customWidth="1"/>
  </cols>
  <sheetData>
    <row r="1" spans="1:10" s="4" customFormat="1" ht="27" customHeight="1">
      <c r="A1"/>
      <c r="B1" s="75" t="s">
        <v>41</v>
      </c>
      <c r="C1" s="75"/>
      <c r="D1" s="75"/>
      <c r="E1" s="75"/>
      <c r="F1" s="75"/>
      <c r="G1" s="75"/>
      <c r="H1" s="75"/>
      <c r="I1" s="75"/>
      <c r="J1"/>
    </row>
    <row r="2" spans="1:10" s="2" customFormat="1" ht="24.75" customHeight="1" thickBot="1">
      <c r="A2"/>
      <c r="B2" s="76"/>
      <c r="C2" s="76"/>
      <c r="D2" s="76"/>
      <c r="E2" s="76"/>
      <c r="F2" s="76"/>
      <c r="G2" s="76"/>
      <c r="H2" s="76"/>
      <c r="I2" s="76"/>
      <c r="J2"/>
    </row>
    <row r="3" spans="1:10" s="2" customFormat="1" ht="24.75" customHeight="1" thickBot="1">
      <c r="A3"/>
      <c r="B3" s="35" t="s">
        <v>42</v>
      </c>
      <c r="C3" s="77" t="s">
        <v>85</v>
      </c>
      <c r="D3" s="78"/>
      <c r="E3" s="78"/>
      <c r="F3" s="79"/>
      <c r="G3" s="80" t="s">
        <v>43</v>
      </c>
      <c r="H3" s="81"/>
      <c r="I3" s="82"/>
      <c r="J3"/>
    </row>
    <row r="4" spans="1:10" s="2" customFormat="1" ht="24.75" customHeight="1">
      <c r="A4"/>
      <c r="B4" s="36"/>
      <c r="C4" s="36"/>
      <c r="D4" s="36"/>
      <c r="E4" s="36"/>
      <c r="F4" s="36"/>
      <c r="G4" s="36"/>
      <c r="H4" s="36"/>
      <c r="I4" s="36"/>
      <c r="J4"/>
    </row>
    <row r="5" spans="1:10" s="2" customFormat="1" ht="24.75" customHeight="1" thickBot="1">
      <c r="A5"/>
      <c r="B5" s="83" t="s">
        <v>44</v>
      </c>
      <c r="C5" s="83"/>
      <c r="D5" s="83"/>
      <c r="E5" s="83"/>
      <c r="F5" s="83"/>
      <c r="G5" s="83"/>
      <c r="H5" s="83"/>
      <c r="I5" s="83"/>
      <c r="J5"/>
    </row>
    <row r="6" spans="1:10" s="2" customFormat="1" ht="24.75" customHeight="1">
      <c r="A6"/>
      <c r="B6" s="84" t="s">
        <v>45</v>
      </c>
      <c r="C6" s="86" t="s">
        <v>46</v>
      </c>
      <c r="D6" s="86" t="s">
        <v>47</v>
      </c>
      <c r="E6" s="86" t="s">
        <v>48</v>
      </c>
      <c r="F6" s="88" t="s">
        <v>49</v>
      </c>
      <c r="G6" s="90" t="s">
        <v>50</v>
      </c>
      <c r="H6" s="91"/>
      <c r="I6" s="92"/>
      <c r="J6"/>
    </row>
    <row r="7" spans="1:10" s="2" customFormat="1" ht="24.75" customHeight="1" thickBot="1">
      <c r="A7"/>
      <c r="B7" s="85"/>
      <c r="C7" s="87"/>
      <c r="D7" s="87"/>
      <c r="E7" s="87"/>
      <c r="F7" s="89"/>
      <c r="G7" s="37" t="s">
        <v>51</v>
      </c>
      <c r="H7" s="38" t="s">
        <v>52</v>
      </c>
      <c r="I7" s="70" t="s">
        <v>53</v>
      </c>
      <c r="J7"/>
    </row>
    <row r="8" spans="1:10" s="2" customFormat="1" ht="24.75" customHeight="1">
      <c r="A8"/>
      <c r="B8" s="39"/>
      <c r="C8" s="40">
        <v>1</v>
      </c>
      <c r="D8" s="41"/>
      <c r="E8" s="42"/>
      <c r="F8" s="43"/>
      <c r="G8" s="44"/>
      <c r="H8" s="45"/>
      <c r="I8" s="46"/>
      <c r="J8"/>
    </row>
    <row r="9" spans="1:10" s="2" customFormat="1" ht="24.75" customHeight="1">
      <c r="A9"/>
      <c r="B9" s="47"/>
      <c r="C9" s="48">
        <v>2</v>
      </c>
      <c r="D9" s="49"/>
      <c r="E9" s="50"/>
      <c r="F9" s="51"/>
      <c r="G9" s="52"/>
      <c r="H9" s="53"/>
      <c r="I9" s="54"/>
      <c r="J9"/>
    </row>
    <row r="10" spans="1:10" s="2" customFormat="1" ht="24.75" customHeight="1">
      <c r="A10"/>
      <c r="B10" s="47"/>
      <c r="C10" s="48">
        <v>3</v>
      </c>
      <c r="D10" s="49"/>
      <c r="E10" s="50"/>
      <c r="F10" s="51"/>
      <c r="G10" s="52"/>
      <c r="H10" s="53"/>
      <c r="I10" s="54"/>
      <c r="J10"/>
    </row>
    <row r="11" spans="1:10" s="2" customFormat="1" ht="24.75" customHeight="1">
      <c r="A11"/>
      <c r="B11" s="47"/>
      <c r="C11" s="48">
        <v>4</v>
      </c>
      <c r="D11" s="49"/>
      <c r="E11" s="50"/>
      <c r="F11" s="51"/>
      <c r="G11" s="52"/>
      <c r="H11" s="53"/>
      <c r="I11" s="54"/>
      <c r="J11"/>
    </row>
    <row r="12" spans="1:10" s="2" customFormat="1" ht="24.75" customHeight="1">
      <c r="A12"/>
      <c r="B12" s="47"/>
      <c r="C12" s="48">
        <v>5</v>
      </c>
      <c r="D12" s="49"/>
      <c r="E12" s="50"/>
      <c r="F12" s="51"/>
      <c r="G12" s="52"/>
      <c r="H12" s="53"/>
      <c r="I12" s="54"/>
      <c r="J12"/>
    </row>
    <row r="13" spans="1:10" s="2" customFormat="1" ht="24.75" customHeight="1">
      <c r="A13"/>
      <c r="B13" s="47"/>
      <c r="C13" s="48">
        <v>6</v>
      </c>
      <c r="D13" s="49"/>
      <c r="E13" s="50"/>
      <c r="F13" s="51"/>
      <c r="G13" s="52"/>
      <c r="H13" s="53"/>
      <c r="I13" s="54"/>
      <c r="J13"/>
    </row>
    <row r="14" spans="1:10" s="2" customFormat="1" ht="24.75" customHeight="1">
      <c r="A14"/>
      <c r="B14" s="47"/>
      <c r="C14" s="48">
        <v>7</v>
      </c>
      <c r="D14" s="49"/>
      <c r="E14" s="50"/>
      <c r="F14" s="51"/>
      <c r="G14" s="52"/>
      <c r="H14" s="53"/>
      <c r="I14" s="54"/>
      <c r="J14"/>
    </row>
    <row r="15" spans="1:10" s="2" customFormat="1" ht="24.75" customHeight="1">
      <c r="A15"/>
      <c r="B15" s="47"/>
      <c r="C15" s="48">
        <v>8</v>
      </c>
      <c r="D15" s="49"/>
      <c r="E15" s="50"/>
      <c r="F15" s="51"/>
      <c r="G15" s="52"/>
      <c r="H15" s="53"/>
      <c r="I15" s="54"/>
      <c r="J15"/>
    </row>
    <row r="16" spans="1:10" s="2" customFormat="1" ht="24.75" customHeight="1">
      <c r="A16"/>
      <c r="B16" s="47"/>
      <c r="C16" s="48">
        <v>9</v>
      </c>
      <c r="D16" s="49"/>
      <c r="E16" s="50"/>
      <c r="F16" s="51"/>
      <c r="G16" s="52"/>
      <c r="H16" s="53"/>
      <c r="I16" s="54"/>
      <c r="J16"/>
    </row>
    <row r="17" spans="1:10" s="2" customFormat="1" ht="24.75" customHeight="1">
      <c r="A17"/>
      <c r="B17" s="47"/>
      <c r="C17" s="48">
        <v>10</v>
      </c>
      <c r="D17" s="49"/>
      <c r="E17" s="50"/>
      <c r="F17" s="51"/>
      <c r="G17" s="52"/>
      <c r="H17" s="53"/>
      <c r="I17" s="54"/>
      <c r="J17"/>
    </row>
    <row r="18" spans="1:10" s="2" customFormat="1" ht="24.75" customHeight="1">
      <c r="A18"/>
      <c r="B18" s="47"/>
      <c r="C18" s="48">
        <v>11</v>
      </c>
      <c r="D18" s="49"/>
      <c r="E18" s="50"/>
      <c r="F18" s="51"/>
      <c r="G18" s="52"/>
      <c r="H18" s="53"/>
      <c r="I18" s="54"/>
      <c r="J18"/>
    </row>
    <row r="19" spans="1:10" s="2" customFormat="1" ht="24.75" customHeight="1">
      <c r="A19"/>
      <c r="B19" s="47"/>
      <c r="C19" s="48">
        <v>12</v>
      </c>
      <c r="D19" s="49"/>
      <c r="E19" s="50"/>
      <c r="F19" s="51"/>
      <c r="G19" s="52"/>
      <c r="H19" s="53"/>
      <c r="I19" s="54"/>
      <c r="J19"/>
    </row>
    <row r="20" spans="1:10" s="2" customFormat="1" ht="24.75" customHeight="1">
      <c r="A20"/>
      <c r="B20" s="47"/>
      <c r="C20" s="48">
        <v>13</v>
      </c>
      <c r="D20" s="49"/>
      <c r="E20" s="50"/>
      <c r="F20" s="51"/>
      <c r="G20" s="52"/>
      <c r="H20" s="53"/>
      <c r="I20" s="54"/>
      <c r="J20"/>
    </row>
    <row r="21" spans="1:10" s="2" customFormat="1" ht="24.75" customHeight="1">
      <c r="A21"/>
      <c r="B21" s="47"/>
      <c r="C21" s="48">
        <v>14</v>
      </c>
      <c r="D21" s="49"/>
      <c r="E21" s="50"/>
      <c r="F21" s="51"/>
      <c r="G21" s="52"/>
      <c r="H21" s="53"/>
      <c r="I21" s="54"/>
      <c r="J21"/>
    </row>
    <row r="22" spans="1:10" s="2" customFormat="1" ht="24.75" customHeight="1">
      <c r="A22"/>
      <c r="B22" s="47"/>
      <c r="C22" s="48">
        <v>15</v>
      </c>
      <c r="D22" s="49"/>
      <c r="E22" s="50"/>
      <c r="F22" s="51"/>
      <c r="G22" s="52"/>
      <c r="H22" s="53"/>
      <c r="I22" s="54"/>
      <c r="J22"/>
    </row>
    <row r="23" spans="1:10" s="2" customFormat="1" ht="24.75" customHeight="1">
      <c r="A23"/>
      <c r="B23" s="47"/>
      <c r="C23" s="48">
        <v>16</v>
      </c>
      <c r="D23" s="49"/>
      <c r="E23" s="50"/>
      <c r="F23" s="51"/>
      <c r="G23" s="52"/>
      <c r="H23" s="53"/>
      <c r="I23" s="54"/>
      <c r="J23"/>
    </row>
    <row r="24" spans="1:10" s="2" customFormat="1" ht="24.75" customHeight="1">
      <c r="A24"/>
      <c r="B24" s="47"/>
      <c r="C24" s="48">
        <v>17</v>
      </c>
      <c r="D24" s="49"/>
      <c r="E24" s="50"/>
      <c r="F24" s="51"/>
      <c r="G24" s="52"/>
      <c r="H24" s="53"/>
      <c r="I24" s="54"/>
      <c r="J24"/>
    </row>
    <row r="25" spans="1:10" s="2" customFormat="1" ht="24.75" customHeight="1">
      <c r="A25"/>
      <c r="B25" s="47"/>
      <c r="C25" s="48">
        <v>18</v>
      </c>
      <c r="D25" s="49"/>
      <c r="E25" s="50"/>
      <c r="F25" s="51"/>
      <c r="G25" s="52"/>
      <c r="H25" s="53"/>
      <c r="I25" s="54"/>
      <c r="J25"/>
    </row>
    <row r="26" spans="1:10" s="2" customFormat="1" ht="24.75" customHeight="1">
      <c r="A26"/>
      <c r="B26" s="47"/>
      <c r="C26" s="48">
        <v>19</v>
      </c>
      <c r="D26" s="49"/>
      <c r="E26" s="50"/>
      <c r="F26" s="51"/>
      <c r="G26" s="52"/>
      <c r="H26" s="53"/>
      <c r="I26" s="54"/>
      <c r="J26"/>
    </row>
    <row r="27" spans="1:10" s="2" customFormat="1" ht="24.75" customHeight="1" thickBot="1">
      <c r="A27"/>
      <c r="B27" s="55"/>
      <c r="C27" s="56">
        <v>20</v>
      </c>
      <c r="D27" s="57"/>
      <c r="E27" s="58"/>
      <c r="F27" s="59"/>
      <c r="G27" s="60"/>
      <c r="H27" s="61"/>
      <c r="I27" s="62"/>
      <c r="J27"/>
    </row>
    <row r="28" spans="1:10" s="2" customFormat="1" ht="24.75" customHeight="1">
      <c r="A28"/>
      <c r="B28" s="63"/>
      <c r="C28" s="63"/>
      <c r="D28" s="63"/>
      <c r="E28" s="63"/>
      <c r="F28" s="63"/>
      <c r="G28" s="63"/>
      <c r="H28" s="63"/>
      <c r="I28" s="63"/>
      <c r="J28"/>
    </row>
    <row r="29" spans="1:10" s="2" customFormat="1" ht="24.75" customHeight="1">
      <c r="A29" s="64"/>
      <c r="B29" s="93" t="s">
        <v>54</v>
      </c>
      <c r="C29" s="94"/>
      <c r="D29" s="65" t="s">
        <v>55</v>
      </c>
      <c r="E29" s="66"/>
      <c r="F29" s="99" t="s">
        <v>56</v>
      </c>
      <c r="G29" s="102">
        <f>E31*1000</f>
        <v>0</v>
      </c>
      <c r="H29" s="103"/>
      <c r="I29" s="104"/>
      <c r="J29" s="64"/>
    </row>
    <row r="30" spans="1:10" s="2" customFormat="1" ht="24.75" customHeight="1">
      <c r="A30" s="64"/>
      <c r="B30" s="95"/>
      <c r="C30" s="96"/>
      <c r="D30" s="66" t="s">
        <v>57</v>
      </c>
      <c r="E30" s="67"/>
      <c r="F30" s="100"/>
      <c r="G30" s="105"/>
      <c r="H30" s="106"/>
      <c r="I30" s="107"/>
      <c r="J30" s="64"/>
    </row>
    <row r="31" spans="1:10" s="2" customFormat="1" ht="24.75" customHeight="1">
      <c r="A31" s="64"/>
      <c r="B31" s="97"/>
      <c r="C31" s="98"/>
      <c r="D31" s="66" t="s">
        <v>58</v>
      </c>
      <c r="E31" s="67"/>
      <c r="F31" s="101"/>
      <c r="G31" s="108"/>
      <c r="H31" s="109"/>
      <c r="I31" s="110"/>
      <c r="J31" s="64"/>
    </row>
    <row r="32" spans="1:10" s="2" customFormat="1" ht="24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</row>
    <row r="33" spans="1:10" s="2" customFormat="1" ht="24.75" customHeight="1">
      <c r="A33" s="64"/>
      <c r="B33" s="111" t="s">
        <v>59</v>
      </c>
      <c r="C33" s="111"/>
      <c r="D33" s="112"/>
      <c r="E33" s="112"/>
      <c r="F33" s="68" t="s">
        <v>60</v>
      </c>
      <c r="G33" s="113"/>
      <c r="H33" s="114"/>
      <c r="I33" s="115"/>
      <c r="J33" s="64"/>
    </row>
    <row r="34" spans="1:10" s="2" customFormat="1" ht="24.75" customHeight="1">
      <c r="A34" s="64"/>
      <c r="B34" s="111" t="s">
        <v>61</v>
      </c>
      <c r="C34" s="111"/>
      <c r="D34" s="112"/>
      <c r="E34" s="112"/>
      <c r="F34" s="112"/>
      <c r="G34" s="112"/>
      <c r="H34" s="112"/>
      <c r="I34" s="112"/>
      <c r="J34" s="64"/>
    </row>
    <row r="35" spans="1:10" s="2" customFormat="1" ht="24.75" customHeight="1">
      <c r="A35" s="64"/>
      <c r="B35" s="111" t="s">
        <v>62</v>
      </c>
      <c r="C35" s="111"/>
      <c r="D35" s="113"/>
      <c r="E35" s="115"/>
      <c r="F35" s="68" t="s">
        <v>63</v>
      </c>
      <c r="G35" s="113"/>
      <c r="H35" s="114"/>
      <c r="I35" s="115"/>
      <c r="J35" s="64"/>
    </row>
    <row r="36" spans="1:10" s="2" customFormat="1" ht="24.75" customHeight="1">
      <c r="A36" s="64"/>
      <c r="B36" s="111" t="s">
        <v>64</v>
      </c>
      <c r="C36" s="111"/>
      <c r="D36" s="112"/>
      <c r="E36" s="112"/>
      <c r="F36" s="112"/>
      <c r="G36" s="112"/>
      <c r="H36" s="112"/>
      <c r="I36" s="112"/>
      <c r="J36" s="64"/>
    </row>
    <row r="37" spans="1:10" s="2" customFormat="1" ht="24.75" customHeight="1">
      <c r="A37" s="64"/>
      <c r="B37" s="116" t="s">
        <v>65</v>
      </c>
      <c r="C37" s="116"/>
      <c r="D37" s="117"/>
      <c r="E37" s="117"/>
      <c r="F37" s="117"/>
      <c r="G37" s="117"/>
      <c r="H37" s="117"/>
      <c r="I37" s="117"/>
      <c r="J37" s="64"/>
    </row>
  </sheetData>
  <sheetProtection/>
  <mergeCells count="24">
    <mergeCell ref="B37:I37"/>
    <mergeCell ref="B34:C34"/>
    <mergeCell ref="D34:I34"/>
    <mergeCell ref="B35:C35"/>
    <mergeCell ref="D35:E35"/>
    <mergeCell ref="G35:I35"/>
    <mergeCell ref="B36:C36"/>
    <mergeCell ref="D36:I36"/>
    <mergeCell ref="B29:C31"/>
    <mergeCell ref="F29:F31"/>
    <mergeCell ref="G29:I31"/>
    <mergeCell ref="B33:C33"/>
    <mergeCell ref="D33:E33"/>
    <mergeCell ref="G33:I33"/>
    <mergeCell ref="B1:I2"/>
    <mergeCell ref="C3:F3"/>
    <mergeCell ref="G3:I3"/>
    <mergeCell ref="B5:I5"/>
    <mergeCell ref="B6:B7"/>
    <mergeCell ref="C6:C7"/>
    <mergeCell ref="D6:D7"/>
    <mergeCell ref="E6:E7"/>
    <mergeCell ref="F6:F7"/>
    <mergeCell ref="G6:I6"/>
  </mergeCells>
  <printOptions/>
  <pageMargins left="0.5905511811023623" right="0.51" top="0.5118110236220472" bottom="0.2362204724409449" header="0.4724409448818898" footer="0.66929133858267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Y.Yoshida</cp:lastModifiedBy>
  <cp:lastPrinted>2010-11-01T02:31:10Z</cp:lastPrinted>
  <dcterms:created xsi:type="dcterms:W3CDTF">1997-01-08T22:48:59Z</dcterms:created>
  <dcterms:modified xsi:type="dcterms:W3CDTF">2014-10-27T16:49:52Z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