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申込書" sheetId="1" r:id="rId1"/>
  </sheets>
  <definedNames>
    <definedName name="_xlnm.Print_Area" localSheetId="0">'申込書'!$A$1:$J$37</definedName>
  </definedNames>
  <calcPr fullCalcOnLoad="1"/>
</workbook>
</file>

<file path=xl/sharedStrings.xml><?xml version="1.0" encoding="utf-8"?>
<sst xmlns="http://schemas.openxmlformats.org/spreadsheetml/2006/main" count="32" uniqueCount="32">
  <si>
    <t>宇部市テニス協会　大会シングルス申込用紙</t>
  </si>
  <si>
    <t>大会名：</t>
  </si>
  <si>
    <t>宇部日報杯ジュニアテニス大会</t>
  </si>
  <si>
    <t>男子　・　女子</t>
  </si>
  <si>
    <t>※男女を一緒に記入しないこと　記入欄不足の場合はコピーしてください。</t>
  </si>
  <si>
    <t>№</t>
  </si>
  <si>
    <t>氏　　名</t>
  </si>
  <si>
    <t>所　　属</t>
  </si>
  <si>
    <t>学校名</t>
  </si>
  <si>
    <t>申込人数</t>
  </si>
  <si>
    <t>男子</t>
  </si>
  <si>
    <t>参加費用合計</t>
  </si>
  <si>
    <t>女子</t>
  </si>
  <si>
    <t>合計</t>
  </si>
  <si>
    <t>申込責任者氏名：</t>
  </si>
  <si>
    <t>所属団体名：</t>
  </si>
  <si>
    <t>申込責任者住所：</t>
  </si>
  <si>
    <t>申込責任者電話：</t>
  </si>
  <si>
    <t>ＦＡＸ：</t>
  </si>
  <si>
    <t>連絡用アドレス：</t>
  </si>
  <si>
    <t>※申込責任者と振込依頼人は同一とすること</t>
  </si>
  <si>
    <t>姓</t>
  </si>
  <si>
    <t>名</t>
  </si>
  <si>
    <t>(ふりがな)</t>
  </si>
  <si>
    <t>氏名</t>
  </si>
  <si>
    <t>姓名</t>
  </si>
  <si>
    <t>小学４年生以下</t>
  </si>
  <si>
    <t>小学５年生</t>
  </si>
  <si>
    <t>小学６年生</t>
  </si>
  <si>
    <t>中学１年生</t>
  </si>
  <si>
    <t>中学２年生</t>
  </si>
  <si>
    <r>
      <t>種　　目</t>
    </r>
    <r>
      <rPr>
        <sz val="8"/>
        <rFont val="ＭＳ Ｐゴシック"/>
        <family val="3"/>
      </rPr>
      <t xml:space="preserve">
(プルダウンから選択)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</si>
</sst>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right" vertical="center"/>
    </xf>
    <xf numFmtId="0" fontId="9" fillId="0" borderId="0" xfId="60" applyFont="1">
      <alignment/>
      <protection/>
    </xf>
    <xf numFmtId="49" fontId="10" fillId="0" borderId="0" xfId="0" applyNumberFormat="1" applyFont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7" fillId="34" borderId="12" xfId="0" applyFont="1" applyFill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32" xfId="0" applyFont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7" fillId="35" borderId="3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7" fillId="35" borderId="4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d_entry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75390625" style="16" customWidth="1"/>
    <col min="2" max="2" width="18.625" style="16" customWidth="1"/>
    <col min="3" max="3" width="6.25390625" style="16" customWidth="1"/>
    <col min="4" max="5" width="10.625" style="16" customWidth="1"/>
    <col min="6" max="6" width="15.625" style="16" customWidth="1"/>
    <col min="7" max="7" width="15.625" style="16" hidden="1" customWidth="1"/>
    <col min="8" max="9" width="18.625" style="16" customWidth="1"/>
    <col min="10" max="10" width="10.50390625" style="16" customWidth="1"/>
    <col min="11" max="11" width="8.625" style="16" customWidth="1"/>
    <col min="12" max="12" width="7.875" style="16" hidden="1" customWidth="1"/>
    <col min="13" max="13" width="8.625" style="16" customWidth="1"/>
    <col min="14" max="15" width="3.625" style="17" customWidth="1"/>
    <col min="16" max="16384" width="9.00390625" style="17" customWidth="1"/>
  </cols>
  <sheetData>
    <row r="1" spans="1:13" s="1" customFormat="1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63"/>
      <c r="L1" s="63"/>
      <c r="M1"/>
    </row>
    <row r="2" spans="1:13" s="2" customFormat="1" ht="24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64"/>
      <c r="L2" s="64"/>
      <c r="M2"/>
    </row>
    <row r="3" spans="1:12" s="2" customFormat="1" ht="24.75" customHeight="1" thickBot="1">
      <c r="A3"/>
      <c r="B3" s="3" t="s">
        <v>1</v>
      </c>
      <c r="C3" s="20" t="s">
        <v>2</v>
      </c>
      <c r="D3" s="21"/>
      <c r="E3" s="21"/>
      <c r="F3" s="21"/>
      <c r="G3" s="21"/>
      <c r="H3" s="22"/>
      <c r="I3" s="44" t="s">
        <v>3</v>
      </c>
      <c r="J3" s="42"/>
      <c r="K3" s="42"/>
      <c r="L3" s="84" t="s">
        <v>26</v>
      </c>
    </row>
    <row r="4" spans="1:13" s="2" customFormat="1" ht="24.75" customHeight="1">
      <c r="A4"/>
      <c r="B4" s="4"/>
      <c r="C4" s="4"/>
      <c r="D4" s="4"/>
      <c r="E4" s="4"/>
      <c r="F4" s="4"/>
      <c r="G4" s="4"/>
      <c r="H4" s="4"/>
      <c r="I4" s="4"/>
      <c r="J4" s="4"/>
      <c r="K4" s="4"/>
      <c r="L4" s="85" t="s">
        <v>27</v>
      </c>
      <c r="M4"/>
    </row>
    <row r="5" spans="1:13" s="2" customFormat="1" ht="24.75" customHeight="1" thickBot="1">
      <c r="A5"/>
      <c r="B5" s="82" t="s">
        <v>4</v>
      </c>
      <c r="C5" s="82"/>
      <c r="D5" s="82"/>
      <c r="E5" s="82"/>
      <c r="F5" s="82"/>
      <c r="G5" s="82"/>
      <c r="H5" s="82"/>
      <c r="I5" s="82"/>
      <c r="J5" s="81"/>
      <c r="K5" s="81"/>
      <c r="L5" s="83" t="s">
        <v>28</v>
      </c>
      <c r="M5"/>
    </row>
    <row r="6" spans="1:12" s="2" customFormat="1" ht="24.75" customHeight="1">
      <c r="A6"/>
      <c r="B6" s="86" t="s">
        <v>31</v>
      </c>
      <c r="C6" s="24" t="s">
        <v>5</v>
      </c>
      <c r="D6" s="26" t="s">
        <v>6</v>
      </c>
      <c r="E6" s="39"/>
      <c r="F6" s="40"/>
      <c r="G6" s="68" t="s">
        <v>24</v>
      </c>
      <c r="H6" s="24" t="s">
        <v>7</v>
      </c>
      <c r="I6" s="45" t="s">
        <v>8</v>
      </c>
      <c r="J6"/>
      <c r="L6" s="83" t="s">
        <v>29</v>
      </c>
    </row>
    <row r="7" spans="1:12" s="2" customFormat="1" ht="24.75" customHeight="1" thickBot="1">
      <c r="A7"/>
      <c r="B7" s="23"/>
      <c r="C7" s="25"/>
      <c r="D7" s="18" t="s">
        <v>21</v>
      </c>
      <c r="E7" s="18" t="s">
        <v>22</v>
      </c>
      <c r="F7" s="41" t="s">
        <v>23</v>
      </c>
      <c r="G7" s="18" t="s">
        <v>25</v>
      </c>
      <c r="H7" s="25"/>
      <c r="I7" s="46"/>
      <c r="J7"/>
      <c r="L7" s="83" t="s">
        <v>30</v>
      </c>
    </row>
    <row r="8" spans="1:10" s="2" customFormat="1" ht="24.75" customHeight="1">
      <c r="A8"/>
      <c r="B8" s="78"/>
      <c r="C8" s="5">
        <v>1</v>
      </c>
      <c r="D8" s="72"/>
      <c r="E8" s="72"/>
      <c r="F8" s="72"/>
      <c r="G8" s="72" t="str">
        <f>D8&amp;" "&amp;E8</f>
        <v> </v>
      </c>
      <c r="H8" s="6"/>
      <c r="I8" s="73"/>
      <c r="J8"/>
    </row>
    <row r="9" spans="1:10" s="2" customFormat="1" ht="24.75" customHeight="1">
      <c r="A9"/>
      <c r="B9" s="79"/>
      <c r="C9" s="7">
        <v>2</v>
      </c>
      <c r="D9" s="74"/>
      <c r="E9" s="74"/>
      <c r="F9" s="74"/>
      <c r="G9" s="72" t="str">
        <f aca="true" t="shared" si="0" ref="G9:G27">D9&amp;" "&amp;E9</f>
        <v> </v>
      </c>
      <c r="H9" s="8"/>
      <c r="I9" s="75"/>
      <c r="J9"/>
    </row>
    <row r="10" spans="1:10" s="2" customFormat="1" ht="24.75" customHeight="1">
      <c r="A10"/>
      <c r="B10" s="79"/>
      <c r="C10" s="7">
        <v>3</v>
      </c>
      <c r="D10" s="74"/>
      <c r="E10" s="74"/>
      <c r="F10" s="74"/>
      <c r="G10" s="72" t="str">
        <f t="shared" si="0"/>
        <v> </v>
      </c>
      <c r="H10" s="8"/>
      <c r="I10" s="75"/>
      <c r="J10"/>
    </row>
    <row r="11" spans="1:10" s="2" customFormat="1" ht="24.75" customHeight="1">
      <c r="A11"/>
      <c r="B11" s="79"/>
      <c r="C11" s="7">
        <v>4</v>
      </c>
      <c r="D11" s="74"/>
      <c r="E11" s="74"/>
      <c r="F11" s="74"/>
      <c r="G11" s="72" t="str">
        <f t="shared" si="0"/>
        <v> </v>
      </c>
      <c r="H11" s="8"/>
      <c r="I11" s="75"/>
      <c r="J11"/>
    </row>
    <row r="12" spans="1:10" s="2" customFormat="1" ht="24.75" customHeight="1">
      <c r="A12"/>
      <c r="B12" s="79"/>
      <c r="C12" s="7">
        <v>5</v>
      </c>
      <c r="D12" s="74"/>
      <c r="E12" s="74"/>
      <c r="F12" s="74"/>
      <c r="G12" s="72" t="str">
        <f t="shared" si="0"/>
        <v> </v>
      </c>
      <c r="H12" s="8"/>
      <c r="I12" s="75"/>
      <c r="J12"/>
    </row>
    <row r="13" spans="1:10" s="2" customFormat="1" ht="24.75" customHeight="1">
      <c r="A13"/>
      <c r="B13" s="79"/>
      <c r="C13" s="7">
        <v>6</v>
      </c>
      <c r="D13" s="74"/>
      <c r="E13" s="74"/>
      <c r="F13" s="74"/>
      <c r="G13" s="72" t="str">
        <f t="shared" si="0"/>
        <v> </v>
      </c>
      <c r="H13" s="8"/>
      <c r="I13" s="75"/>
      <c r="J13"/>
    </row>
    <row r="14" spans="1:10" s="2" customFormat="1" ht="24.75" customHeight="1">
      <c r="A14"/>
      <c r="B14" s="79"/>
      <c r="C14" s="7">
        <v>7</v>
      </c>
      <c r="D14" s="74"/>
      <c r="E14" s="74"/>
      <c r="F14" s="74"/>
      <c r="G14" s="72" t="str">
        <f t="shared" si="0"/>
        <v> </v>
      </c>
      <c r="H14" s="8"/>
      <c r="I14" s="75"/>
      <c r="J14"/>
    </row>
    <row r="15" spans="1:10" s="2" customFormat="1" ht="24.75" customHeight="1">
      <c r="A15"/>
      <c r="B15" s="79"/>
      <c r="C15" s="7">
        <v>8</v>
      </c>
      <c r="D15" s="74"/>
      <c r="E15" s="74"/>
      <c r="F15" s="74"/>
      <c r="G15" s="72" t="str">
        <f t="shared" si="0"/>
        <v> </v>
      </c>
      <c r="H15" s="8"/>
      <c r="I15" s="75"/>
      <c r="J15"/>
    </row>
    <row r="16" spans="1:10" s="2" customFormat="1" ht="24.75" customHeight="1">
      <c r="A16"/>
      <c r="B16" s="79"/>
      <c r="C16" s="7">
        <v>9</v>
      </c>
      <c r="D16" s="74"/>
      <c r="E16" s="74"/>
      <c r="F16" s="74"/>
      <c r="G16" s="72" t="str">
        <f t="shared" si="0"/>
        <v> </v>
      </c>
      <c r="H16" s="8"/>
      <c r="I16" s="75"/>
      <c r="J16"/>
    </row>
    <row r="17" spans="1:10" s="2" customFormat="1" ht="24.75" customHeight="1">
      <c r="A17"/>
      <c r="B17" s="79"/>
      <c r="C17" s="7">
        <v>10</v>
      </c>
      <c r="D17" s="74"/>
      <c r="E17" s="74"/>
      <c r="F17" s="74"/>
      <c r="G17" s="72" t="str">
        <f t="shared" si="0"/>
        <v> </v>
      </c>
      <c r="H17" s="8"/>
      <c r="I17" s="75"/>
      <c r="J17"/>
    </row>
    <row r="18" spans="1:10" s="2" customFormat="1" ht="24.75" customHeight="1">
      <c r="A18"/>
      <c r="B18" s="79"/>
      <c r="C18" s="7">
        <v>11</v>
      </c>
      <c r="D18" s="74"/>
      <c r="E18" s="74"/>
      <c r="F18" s="74"/>
      <c r="G18" s="72" t="str">
        <f t="shared" si="0"/>
        <v> </v>
      </c>
      <c r="H18" s="8"/>
      <c r="I18" s="75"/>
      <c r="J18"/>
    </row>
    <row r="19" spans="1:10" s="2" customFormat="1" ht="24.75" customHeight="1">
      <c r="A19"/>
      <c r="B19" s="79"/>
      <c r="C19" s="7">
        <v>12</v>
      </c>
      <c r="D19" s="74"/>
      <c r="E19" s="74"/>
      <c r="F19" s="74"/>
      <c r="G19" s="72" t="str">
        <f t="shared" si="0"/>
        <v> </v>
      </c>
      <c r="H19" s="8"/>
      <c r="I19" s="75"/>
      <c r="J19"/>
    </row>
    <row r="20" spans="1:10" s="2" customFormat="1" ht="24.75" customHeight="1">
      <c r="A20"/>
      <c r="B20" s="79"/>
      <c r="C20" s="7">
        <v>13</v>
      </c>
      <c r="D20" s="74"/>
      <c r="E20" s="74"/>
      <c r="F20" s="74"/>
      <c r="G20" s="72" t="str">
        <f t="shared" si="0"/>
        <v> </v>
      </c>
      <c r="H20" s="8"/>
      <c r="I20" s="75"/>
      <c r="J20"/>
    </row>
    <row r="21" spans="1:10" s="2" customFormat="1" ht="24.75" customHeight="1">
      <c r="A21"/>
      <c r="B21" s="79"/>
      <c r="C21" s="7">
        <v>14</v>
      </c>
      <c r="D21" s="74"/>
      <c r="E21" s="74"/>
      <c r="F21" s="74"/>
      <c r="G21" s="72" t="str">
        <f t="shared" si="0"/>
        <v> </v>
      </c>
      <c r="H21" s="8"/>
      <c r="I21" s="75"/>
      <c r="J21"/>
    </row>
    <row r="22" spans="1:10" s="2" customFormat="1" ht="24.75" customHeight="1">
      <c r="A22"/>
      <c r="B22" s="79"/>
      <c r="C22" s="7">
        <v>15</v>
      </c>
      <c r="D22" s="74"/>
      <c r="E22" s="74"/>
      <c r="F22" s="74"/>
      <c r="G22" s="72" t="str">
        <f t="shared" si="0"/>
        <v> </v>
      </c>
      <c r="H22" s="8"/>
      <c r="I22" s="75"/>
      <c r="J22"/>
    </row>
    <row r="23" spans="1:10" s="2" customFormat="1" ht="24.75" customHeight="1">
      <c r="A23"/>
      <c r="B23" s="79"/>
      <c r="C23" s="7">
        <v>16</v>
      </c>
      <c r="D23" s="74"/>
      <c r="E23" s="74"/>
      <c r="F23" s="74"/>
      <c r="G23" s="72" t="str">
        <f t="shared" si="0"/>
        <v> </v>
      </c>
      <c r="H23" s="8"/>
      <c r="I23" s="75"/>
      <c r="J23"/>
    </row>
    <row r="24" spans="1:10" s="2" customFormat="1" ht="24.75" customHeight="1">
      <c r="A24"/>
      <c r="B24" s="79"/>
      <c r="C24" s="7">
        <v>17</v>
      </c>
      <c r="D24" s="74"/>
      <c r="E24" s="74"/>
      <c r="F24" s="74"/>
      <c r="G24" s="72" t="str">
        <f t="shared" si="0"/>
        <v> </v>
      </c>
      <c r="H24" s="8"/>
      <c r="I24" s="75"/>
      <c r="J24"/>
    </row>
    <row r="25" spans="1:10" s="2" customFormat="1" ht="24.75" customHeight="1">
      <c r="A25"/>
      <c r="B25" s="79"/>
      <c r="C25" s="7">
        <v>18</v>
      </c>
      <c r="D25" s="74"/>
      <c r="E25" s="74"/>
      <c r="F25" s="74"/>
      <c r="G25" s="72" t="str">
        <f t="shared" si="0"/>
        <v> </v>
      </c>
      <c r="H25" s="8"/>
      <c r="I25" s="75"/>
      <c r="J25"/>
    </row>
    <row r="26" spans="1:10" s="2" customFormat="1" ht="24.75" customHeight="1">
      <c r="A26"/>
      <c r="B26" s="79"/>
      <c r="C26" s="7">
        <v>19</v>
      </c>
      <c r="D26" s="74"/>
      <c r="E26" s="74"/>
      <c r="F26" s="74"/>
      <c r="G26" s="72" t="str">
        <f t="shared" si="0"/>
        <v> </v>
      </c>
      <c r="H26" s="8"/>
      <c r="I26" s="75"/>
      <c r="J26"/>
    </row>
    <row r="27" spans="1:12" s="2" customFormat="1" ht="24.75" customHeight="1" thickBot="1">
      <c r="A27"/>
      <c r="B27" s="80"/>
      <c r="C27" s="9">
        <v>20</v>
      </c>
      <c r="D27" s="76"/>
      <c r="E27" s="76"/>
      <c r="F27" s="76"/>
      <c r="G27" s="72" t="str">
        <f t="shared" si="0"/>
        <v> </v>
      </c>
      <c r="H27" s="10"/>
      <c r="I27" s="77"/>
      <c r="J27" s="43"/>
      <c r="K27" s="55"/>
      <c r="L27" s="55"/>
    </row>
    <row r="28" spans="1:13" s="2" customFormat="1" ht="24.75" customHeight="1">
      <c r="A28"/>
      <c r="B28" s="11"/>
      <c r="C28" s="11"/>
      <c r="D28" s="11"/>
      <c r="E28" s="11"/>
      <c r="F28" s="11"/>
      <c r="G28" s="11"/>
      <c r="H28" s="11"/>
      <c r="I28" s="11"/>
      <c r="J28" s="43"/>
      <c r="K28" s="43"/>
      <c r="L28" s="43"/>
      <c r="M28"/>
    </row>
    <row r="29" spans="1:12" s="2" customFormat="1" ht="24.75" customHeight="1">
      <c r="A29" s="12"/>
      <c r="B29" s="27" t="s">
        <v>9</v>
      </c>
      <c r="C29" s="28"/>
      <c r="D29" s="13" t="s">
        <v>10</v>
      </c>
      <c r="E29" s="49"/>
      <c r="F29" s="50"/>
      <c r="G29" s="69"/>
      <c r="H29" s="33" t="s">
        <v>11</v>
      </c>
      <c r="I29" s="65" t="str">
        <f>E31*500&amp;" 円 "</f>
        <v>0 円 </v>
      </c>
      <c r="J29" s="47"/>
      <c r="K29" s="48"/>
      <c r="L29" s="56"/>
    </row>
    <row r="30" spans="1:12" s="2" customFormat="1" ht="24.75" customHeight="1">
      <c r="A30" s="12"/>
      <c r="B30" s="29"/>
      <c r="C30" s="30"/>
      <c r="D30" s="14" t="s">
        <v>12</v>
      </c>
      <c r="E30" s="51"/>
      <c r="F30" s="52"/>
      <c r="G30" s="70"/>
      <c r="H30" s="34"/>
      <c r="I30" s="66"/>
      <c r="J30" s="47"/>
      <c r="K30" s="48"/>
      <c r="L30" s="56"/>
    </row>
    <row r="31" spans="1:12" s="2" customFormat="1" ht="24.75" customHeight="1">
      <c r="A31" s="12"/>
      <c r="B31" s="31"/>
      <c r="C31" s="32"/>
      <c r="D31" s="14" t="s">
        <v>13</v>
      </c>
      <c r="E31" s="51">
        <f>E29+E30</f>
        <v>0</v>
      </c>
      <c r="F31" s="52"/>
      <c r="G31" s="71"/>
      <c r="H31" s="35"/>
      <c r="I31" s="67"/>
      <c r="J31" s="47"/>
      <c r="K31" s="48"/>
      <c r="L31" s="56"/>
    </row>
    <row r="32" spans="1:13" s="2" customFormat="1" ht="24.75" customHeight="1">
      <c r="A32" s="12"/>
      <c r="B32" s="12"/>
      <c r="C32" s="12"/>
      <c r="D32" s="12"/>
      <c r="E32" s="12"/>
      <c r="F32" s="12"/>
      <c r="G32" s="12"/>
      <c r="H32" s="12"/>
      <c r="I32" s="12"/>
      <c r="J32" s="56"/>
      <c r="K32" s="56"/>
      <c r="L32" s="56"/>
      <c r="M32" s="12"/>
    </row>
    <row r="33" spans="1:12" s="2" customFormat="1" ht="24.75" customHeight="1">
      <c r="A33" s="12"/>
      <c r="B33" s="36" t="s">
        <v>14</v>
      </c>
      <c r="C33" s="36"/>
      <c r="D33" s="51"/>
      <c r="E33" s="58"/>
      <c r="F33" s="52"/>
      <c r="G33" s="59"/>
      <c r="H33" s="15" t="s">
        <v>15</v>
      </c>
      <c r="I33" s="53"/>
      <c r="J33" s="57"/>
      <c r="K33" s="57"/>
      <c r="L33" s="56"/>
    </row>
    <row r="34" spans="1:12" s="2" customFormat="1" ht="24.75" customHeight="1">
      <c r="A34" s="12"/>
      <c r="B34" s="36" t="s">
        <v>16</v>
      </c>
      <c r="C34" s="36"/>
      <c r="D34" s="51"/>
      <c r="E34" s="58"/>
      <c r="F34" s="58"/>
      <c r="G34" s="58"/>
      <c r="H34" s="58"/>
      <c r="I34" s="52"/>
      <c r="J34" s="57"/>
      <c r="K34" s="57"/>
      <c r="L34" s="56"/>
    </row>
    <row r="35" spans="1:12" s="2" customFormat="1" ht="24.75" customHeight="1">
      <c r="A35" s="12"/>
      <c r="B35" s="36" t="s">
        <v>17</v>
      </c>
      <c r="C35" s="36"/>
      <c r="D35" s="51"/>
      <c r="E35" s="58"/>
      <c r="F35" s="52"/>
      <c r="G35" s="59"/>
      <c r="H35" s="15" t="s">
        <v>18</v>
      </c>
      <c r="I35" s="53"/>
      <c r="J35" s="57"/>
      <c r="K35" s="57"/>
      <c r="L35" s="56"/>
    </row>
    <row r="36" spans="1:12" s="2" customFormat="1" ht="24.75" customHeight="1">
      <c r="A36" s="12"/>
      <c r="B36" s="36" t="s">
        <v>19</v>
      </c>
      <c r="C36" s="36"/>
      <c r="D36" s="60"/>
      <c r="E36" s="61"/>
      <c r="F36" s="61"/>
      <c r="G36" s="61"/>
      <c r="H36" s="61"/>
      <c r="I36" s="62"/>
      <c r="J36" s="57"/>
      <c r="K36" s="57"/>
      <c r="L36" s="56"/>
    </row>
    <row r="37" spans="1:13" s="2" customFormat="1" ht="24.75" customHeight="1">
      <c r="A37" s="12"/>
      <c r="B37" s="37" t="s">
        <v>20</v>
      </c>
      <c r="C37" s="37"/>
      <c r="D37" s="38"/>
      <c r="E37" s="38"/>
      <c r="F37" s="38"/>
      <c r="G37" s="38"/>
      <c r="H37" s="38"/>
      <c r="I37" s="38"/>
      <c r="J37" s="54"/>
      <c r="K37" s="54"/>
      <c r="L37" s="54"/>
      <c r="M37" s="12"/>
    </row>
  </sheetData>
  <sheetProtection/>
  <mergeCells count="23">
    <mergeCell ref="D36:I36"/>
    <mergeCell ref="C3:H3"/>
    <mergeCell ref="A1:J2"/>
    <mergeCell ref="B5:I5"/>
    <mergeCell ref="D6:F6"/>
    <mergeCell ref="I29:I31"/>
    <mergeCell ref="E29:F29"/>
    <mergeCell ref="E30:F30"/>
    <mergeCell ref="E31:F31"/>
    <mergeCell ref="B37:L37"/>
    <mergeCell ref="B34:C34"/>
    <mergeCell ref="B35:C35"/>
    <mergeCell ref="B36:C36"/>
    <mergeCell ref="D34:I34"/>
    <mergeCell ref="D35:F35"/>
    <mergeCell ref="B29:C31"/>
    <mergeCell ref="H29:H31"/>
    <mergeCell ref="B33:C33"/>
    <mergeCell ref="D33:F33"/>
    <mergeCell ref="B6:B7"/>
    <mergeCell ref="C6:C7"/>
    <mergeCell ref="H6:H7"/>
    <mergeCell ref="I6:I7"/>
  </mergeCells>
  <dataValidations count="1">
    <dataValidation type="list" allowBlank="1" showInputMessage="1" prompt="プルダウンメニューから種目を選択してください。" sqref="B8:B27">
      <formula1>$L$2:$L$7</formula1>
    </dataValidation>
  </dataValidations>
  <printOptions/>
  <pageMargins left="0.5905511811023623" right="0.51" top="0.5118110236220472" bottom="0.2362204724409449" header="0.4724409448818898" footer="0.66929133858267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Yoshida</cp:lastModifiedBy>
  <cp:lastPrinted>2017-02-26T14:10:16Z</cp:lastPrinted>
  <dcterms:created xsi:type="dcterms:W3CDTF">2016-11-07T17:47:16Z</dcterms:created>
  <dcterms:modified xsi:type="dcterms:W3CDTF">2017-02-26T14:33:46Z</dcterms:modified>
  <cp:category/>
  <cp:version/>
  <cp:contentType/>
  <cp:contentStatus/>
</cp:coreProperties>
</file>